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2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O6\OneDrive - PGE\Desktop\"/>
    </mc:Choice>
  </mc:AlternateContent>
  <xr:revisionPtr revIDLastSave="19" documentId="8_{11A455B3-49C0-4079-9A13-0180385737CC}" xr6:coauthVersionLast="46" xr6:coauthVersionMax="46" xr10:uidLastSave="{B04E1657-EF6B-470F-87C4-574C15AC9889}"/>
  <bookViews>
    <workbookView xWindow="1560" yWindow="1560" windowWidth="21600" windowHeight="11385" xr2:uid="{3887ADFC-7F5F-4A74-A67F-791C4C1D4B2F}"/>
  </bookViews>
  <sheets>
    <sheet name="Sheet1" sheetId="1" r:id="rId1"/>
  </sheets>
  <definedNames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" i="1" l="1"/>
  <c r="L8" i="1"/>
</calcChain>
</file>

<file path=xl/sharedStrings.xml><?xml version="1.0" encoding="utf-8"?>
<sst xmlns="http://schemas.openxmlformats.org/spreadsheetml/2006/main" count="7" uniqueCount="7">
  <si>
    <t>PSPS Event</t>
  </si>
  <si>
    <t>Cumulative</t>
  </si>
  <si>
    <t>Average</t>
  </si>
  <si>
    <t>CMIN</t>
  </si>
  <si>
    <t>Impacted Customers</t>
  </si>
  <si>
    <t>Restoration Process Improvements (Mins)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</si>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</sst>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5" formatCode="_(* #,##0_);_(* \(#,##0\);_(* &quot;-&quot;??_);_(@_)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5" applyNumberFormat="0" applyAlignment="0" applyProtection="0"/>
    <xf numFmtId="0" fontId="13" fillId="6" borderId="6" applyNumberFormat="0" applyAlignment="0" applyProtection="0"/>
    <xf numFmtId="0" fontId="14" fillId="6" borderId="5" applyNumberFormat="0" applyAlignment="0" applyProtection="0"/>
    <xf numFmtId="0" fontId="15" fillId="0" borderId="7" applyNumberFormat="0" applyFill="0" applyAlignment="0" applyProtection="0"/>
    <xf numFmtId="0" fontId="16" fillId="7" borderId="8" applyNumberFormat="0" applyAlignment="0" applyProtection="0"/>
    <xf numFmtId="0" fontId="17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10" applyNumberFormat="0" applyFill="0" applyAlignment="0" applyProtection="0"/>
    <xf numFmtId="0" fontId="1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</cellStyleXfs>
  <cellXfs count="12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/>
    <xf numFmtId="0" fontId="2" fillId="0" borderId="0" xfId="0" applyFont="1"/>
    <xf numFmtId="0" fontId="0" fillId="0" borderId="1" xfId="0" applyBorder="1"/>
    <xf numFmtId="0" fontId="2" fillId="0" borderId="1" xfId="0" applyFont="1" applyBorder="1"/>
    <xf numFmtId="0" fontId="2" fillId="0" borderId="0" xfId="0" applyFont="1" applyBorder="1"/>
    <xf numFmtId="14" fontId="2" fillId="0" borderId="1" xfId="0" applyNumberFormat="1" applyFont="1" applyBorder="1"/>
    <xf numFmtId="0" fontId="4" fillId="0" borderId="0" xfId="0" applyFont="1"/>
    <xf numFmtId="0" fontId="3" fillId="0" borderId="0" xfId="0" applyFont="1" applyAlignment="1">
      <alignment horizontal="center"/>
    </xf>
    <xf numFmtId="165" fontId="0" fillId="0" borderId="1" xfId="1" applyNumberFormat="1" applyFont="1" applyBorder="1"/>
    <xf numFmtId="165" fontId="2" fillId="0" borderId="1" xfId="1" applyNumberFormat="1" applyFont="1" applyBorder="1"/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118" xfId="43" xr:uid="{AC69B77A-4096-4DBC-86FD-583C72AC1D6D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DD3DE-6D6C-47F5-B1E6-8FA353A05B0A}">
  <dimension ref="A1:M24"/>
  <sheetViews>
    <sheetView showGridLines="0" tabSelected="1" workbookViewId="0">
      <selection activeCell="L7" sqref="L7"/>
    </sheetView>
  </sheetViews>
  <sheetFormatPr defaultRowHeight="15"/>
  <cols>
    <col min="1" max="1" width="9.140625" style="1"/>
    <col min="2" max="2" width="42.140625" bestFit="1" customWidth="1"/>
    <col min="3" max="3" width="14.28515625" bestFit="1" customWidth="1"/>
    <col min="4" max="4" width="15.28515625" bestFit="1" customWidth="1"/>
    <col min="5" max="8" width="16.28515625" bestFit="1" customWidth="1"/>
    <col min="9" max="9" width="2.85546875" customWidth="1"/>
    <col min="10" max="10" width="11.85546875" bestFit="1" customWidth="1"/>
    <col min="11" max="11" width="2.85546875" customWidth="1"/>
    <col min="12" max="12" width="11.85546875" style="2" bestFit="1" customWidth="1"/>
    <col min="13" max="13" width="11.85546875" bestFit="1" customWidth="1"/>
    <col min="16" max="16" width="10.5703125" bestFit="1" customWidth="1"/>
    <col min="17" max="17" width="9.5703125" bestFit="1" customWidth="1"/>
  </cols>
  <sheetData>
    <row r="1" spans="1:1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M1" s="2"/>
    </row>
    <row r="2" spans="1:13">
      <c r="A2" s="2"/>
      <c r="B2" s="2"/>
      <c r="C2" s="8" t="s">
        <v>0</v>
      </c>
      <c r="D2" s="2"/>
      <c r="E2" s="2"/>
      <c r="F2" s="2"/>
      <c r="G2" s="2"/>
      <c r="H2" s="2"/>
      <c r="I2" s="2"/>
      <c r="J2" s="2"/>
      <c r="K2" s="2"/>
      <c r="M2" s="2"/>
    </row>
    <row r="3" spans="1:13">
      <c r="A3" s="2"/>
      <c r="B3" s="6"/>
      <c r="C3" s="7">
        <v>44081</v>
      </c>
      <c r="D3" s="7">
        <v>44101</v>
      </c>
      <c r="E3" s="7">
        <v>44118</v>
      </c>
      <c r="F3" s="7">
        <v>44125</v>
      </c>
      <c r="G3" s="7">
        <v>44129</v>
      </c>
      <c r="H3" s="7">
        <v>44167</v>
      </c>
      <c r="I3" s="2"/>
      <c r="J3" s="5" t="s">
        <v>1</v>
      </c>
      <c r="K3" s="2"/>
      <c r="L3" s="5" t="s">
        <v>2</v>
      </c>
      <c r="M3" s="2"/>
    </row>
    <row r="4" spans="1:13" ht="6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M4" s="2"/>
    </row>
    <row r="5" spans="1:13">
      <c r="A5" s="2"/>
      <c r="B5" s="3" t="s">
        <v>3</v>
      </c>
      <c r="C5" s="2"/>
      <c r="D5" s="2"/>
      <c r="E5" s="2"/>
      <c r="F5" s="2"/>
      <c r="G5" s="2"/>
      <c r="H5" s="2"/>
      <c r="I5" s="2"/>
      <c r="J5" s="2"/>
      <c r="K5" s="2"/>
      <c r="M5" s="2"/>
    </row>
    <row r="6" spans="1:13">
      <c r="A6" s="9">
        <v>1</v>
      </c>
      <c r="B6" s="4" t="s">
        <v>4</v>
      </c>
      <c r="C6" s="10">
        <v>168581</v>
      </c>
      <c r="D6" s="10">
        <v>64294</v>
      </c>
      <c r="E6" s="10">
        <v>40573</v>
      </c>
      <c r="F6" s="10">
        <v>30153</v>
      </c>
      <c r="G6" s="10">
        <v>345467</v>
      </c>
      <c r="H6" s="10">
        <v>617</v>
      </c>
      <c r="I6" s="2"/>
      <c r="J6" s="10">
        <v>649685</v>
      </c>
      <c r="K6" s="2"/>
      <c r="L6" s="10">
        <f>J6/6</f>
        <v>108280.83333333333</v>
      </c>
      <c r="M6" s="2"/>
    </row>
    <row r="7" spans="1:13">
      <c r="A7" s="9">
        <v>2</v>
      </c>
      <c r="B7" s="4" t="s">
        <v>5</v>
      </c>
      <c r="C7" s="10">
        <v>30</v>
      </c>
      <c r="D7" s="10">
        <v>30</v>
      </c>
      <c r="E7" s="10">
        <v>30</v>
      </c>
      <c r="F7" s="10">
        <v>30</v>
      </c>
      <c r="G7" s="10">
        <v>30</v>
      </c>
      <c r="H7" s="10">
        <v>30</v>
      </c>
      <c r="I7" s="2"/>
      <c r="J7" s="10">
        <v>30</v>
      </c>
      <c r="K7" s="2"/>
      <c r="L7" s="10">
        <v>30</v>
      </c>
      <c r="M7" s="2"/>
    </row>
    <row r="8" spans="1:13">
      <c r="A8" s="9">
        <v>3</v>
      </c>
      <c r="B8" s="5" t="s">
        <v>6</v>
      </c>
      <c r="C8" s="11">
        <v>5057430</v>
      </c>
      <c r="D8" s="11">
        <v>1928820</v>
      </c>
      <c r="E8" s="11">
        <v>1217190</v>
      </c>
      <c r="F8" s="11">
        <v>904590</v>
      </c>
      <c r="G8" s="11">
        <v>10364010</v>
      </c>
      <c r="H8" s="11">
        <v>18510</v>
      </c>
      <c r="I8" s="2"/>
      <c r="J8" s="11">
        <v>19490550</v>
      </c>
      <c r="K8" s="2"/>
      <c r="L8" s="11">
        <f t="shared" ref="L7:L8" si="0">J8/6</f>
        <v>3248425</v>
      </c>
      <c r="M8" s="2"/>
    </row>
    <row r="9" spans="1:1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M9" s="2"/>
    </row>
    <row r="10" spans="1:13" ht="6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M10" s="2"/>
    </row>
    <row r="11" spans="1:1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M11" s="2"/>
    </row>
    <row r="12" spans="1:1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M12" s="2"/>
    </row>
    <row r="13" spans="1:1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M13" s="2"/>
    </row>
    <row r="14" spans="1:1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M14" s="2"/>
    </row>
    <row r="15" spans="1:1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M15" s="2"/>
    </row>
    <row r="16" spans="1:13" ht="6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M16" s="2"/>
    </row>
    <row r="17" spans="1:1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M17" s="2"/>
    </row>
    <row r="18" spans="1:1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M18" s="2"/>
    </row>
    <row r="19" spans="1:1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M19" s="2"/>
    </row>
    <row r="20" spans="1:1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M20" s="2"/>
    </row>
    <row r="21" spans="1:13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M21" s="2"/>
    </row>
    <row r="22" spans="1:1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M22" s="2"/>
    </row>
    <row r="23" spans="1:1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M23" s="2"/>
    </row>
    <row r="24" spans="1:1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M24" s="2"/>
    </row>
  </sheetData>
  <pageMargins left="0.7" right="0.7" top="0.75" bottom="0.75" header="0.3" footer="0.3"/>
  <pageSetup orientation="portrait" horizontalDpi="90" verticalDpi="9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BA96DB7B705A43B8AD23F39205407B" ma:contentTypeVersion="12" ma:contentTypeDescription="Create a new document." ma:contentTypeScope="" ma:versionID="07b93389a194619a45eb6b307ca15ea1">
  <xsd:schema xmlns:xsd="http://www.w3.org/2001/XMLSchema" xmlns:xs="http://www.w3.org/2001/XMLSchema" xmlns:p="http://schemas.microsoft.com/office/2006/metadata/properties" xmlns:ns2="97e57212-3e02-407f-8b2d-05f7d7f19b15" xmlns:ns3="a052ecc6-f5a4-49f4-aa10-e791a5474042" xmlns:ns4="f19a5c4a-5a58-4074-aba8-4b17174d92ff" targetNamespace="http://schemas.microsoft.com/office/2006/metadata/properties" ma:root="true" ma:fieldsID="1bfcd6de17301a2ddda7d5002781bd8d" ns2:_="" ns3:_="" ns4:_="">
    <xsd:import namespace="97e57212-3e02-407f-8b2d-05f7d7f19b15"/>
    <xsd:import namespace="a052ecc6-f5a4-49f4-aa10-e791a5474042"/>
    <xsd:import namespace="f19a5c4a-5a58-4074-aba8-4b17174d92ff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_Flow_SignoffStatus" minOccurs="0"/>
                <xsd:element ref="ns4:SharedWithUsers" minOccurs="0"/>
                <xsd:element ref="ns4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PL_x0020_Note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224d0182-08b3-4895-a1a7-ad36b16082cb}" ma:internalName="TaxCatchAll" ma:showField="CatchAllData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224d0182-08b3-4895-a1a7-ad36b16082cb}" ma:internalName="TaxCatchAllLabel" ma:readOnly="true" ma:showField="CatchAllDataLabel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52ecc6-f5a4-49f4-aa10-e791a5474042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4" nillable="true" ma:displayName="Sign-off status" ma:internalName="Sign_x002d_off_x0020_status">
      <xsd:simpleType>
        <xsd:restriction base="dms:Text"/>
      </xsd:simpleType>
    </xsd:element>
    <xsd:element name="MediaServiceMetadata" ma:index="1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PL_x0020_Notes" ma:index="21" nillable="true" ma:displayName="PL Notes" ma:description="Paralegal notes only" ma:format="Dropdown" ma:internalName="PL_x0020_Notes">
      <xsd:simpleType>
        <xsd:restriction base="dms:Note">
          <xsd:maxLength value="255"/>
        </xsd:restriction>
      </xsd:simpleType>
    </xsd:element>
    <xsd:element name="MediaServiceAutoTags" ma:index="22" nillable="true" ma:displayName="Tags" ma:internalName="MediaServiceAutoTags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9a5c4a-5a58-4074-aba8-4b17174d92f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b06c99b3-cd83-43e5-b4c1-d62f316c1e37" ContentTypeId="0x0101" PreviousValue="false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PL_x0020_Notes xmlns="a052ecc6-f5a4-49f4-aa10-e791a5474042" xsi:nil="true"/>
    <TaxCatchAll xmlns="97e57212-3e02-407f-8b2d-05f7d7f19b15"/>
    <_Flow_SignoffStatus xmlns="a052ecc6-f5a4-49f4-aa10-e791a5474042" xsi:nil="true"/>
  </documentManagement>
</p:properties>
</file>

<file path=customXml/itemProps1.xml><?xml version="1.0" encoding="utf-8"?>
<ds:datastoreItem xmlns:ds="http://schemas.openxmlformats.org/officeDocument/2006/customXml" ds:itemID="{E99B97E4-210D-406C-B95E-664F35CA6422}"/>
</file>

<file path=customXml/itemProps2.xml><?xml version="1.0" encoding="utf-8"?>
<ds:datastoreItem xmlns:ds="http://schemas.openxmlformats.org/officeDocument/2006/customXml" ds:itemID="{9F612FEA-CEB5-4462-947D-8C14FDF6004D}"/>
</file>

<file path=customXml/itemProps3.xml><?xml version="1.0" encoding="utf-8"?>
<ds:datastoreItem xmlns:ds="http://schemas.openxmlformats.org/officeDocument/2006/customXml" ds:itemID="{DD3B17D2-479E-4283-B8E7-D45EFECE1CF7}"/>
</file>

<file path=customXml/itemProps4.xml><?xml version="1.0" encoding="utf-8"?>
<ds:datastoreItem xmlns:ds="http://schemas.openxmlformats.org/officeDocument/2006/customXml" ds:itemID="{C7CC4ACA-D60E-4377-990E-F4A25CB68C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Oram, Kevin</dc:creator>
  <cp:keywords/>
  <dc:description/>
  <cp:lastModifiedBy>Oram, Kevin</cp:lastModifiedBy>
  <cp:revision/>
  <dcterms:created xsi:type="dcterms:W3CDTF">2021-02-24T22:39:46Z</dcterms:created>
  <dcterms:modified xsi:type="dcterms:W3CDTF">2021-02-25T18:37:54Z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0x010100E0BA96DB7B705A43B8AD23F39205407B</vt:lpwstr>
  </property>
  <property fmtid="{D5CDD505-2E9C-101B-9397-08002B2CF9AE}" pid="3" name="pgeRecordCategory">
    <vt:lpwstr/>
  </property>
</Properties>
</file>